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Осень-Зим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<sst xmlns="http://schemas.openxmlformats.org/spreadsheetml/2006/main" count="38" uniqueCount="38">
  <si>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</si>
  <si>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</si>
  <si>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</si>
  <si>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</si>
  <si>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</si>
  <si>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</si>
  <si>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</si>
  <si>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</si>
  <si>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</si>
  <si>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</si>
  <si>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</si>
  <si>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</si>
  <si>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</si>
  <si>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</si>
  <si>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</si>
  <si>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</si>
  <si>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</si>
  <si>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</si>
  <si>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</si>
  <si>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</si>
  <si>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</si>
  <si>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</si>
  <si>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</si>
  <si>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</si>
  <si>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</si>
  <si>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</si>
  <si>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</si>
  <si>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</si>
  <si>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</si>
  <si>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</si>
  <si>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</si>
  <si>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</si>
  <si>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Капуста тушеная</t>
  </si>
  <si>
    <t>200/10</t>
  </si>
  <si>
    <t>Компот из кураги</t>
  </si>
  <si>
    <t>Салат из свежих помидор и огурцов</t>
  </si>
  <si>
    <t>Рассол. "Ленинградский" со сметан.</t>
  </si>
  <si>
    <t>Котлеты особые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</si>
</sst>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 t="s">
        <v>35</v>
      </c>
      <c r="E12" s="37">
        <v>60</v>
      </c>
      <c r="F12" s="37">
        <v>18</v>
      </c>
      <c r="G12" s="37">
        <v>38.729999999999997</v>
      </c>
      <c r="H12" s="37">
        <v>0.56999999999999995</v>
      </c>
      <c r="I12" s="37">
        <v>3.07</v>
      </c>
      <c r="J12" s="37">
        <v>2.16</v>
      </c>
    </row>
    <row r="13" spans="1:10" x14ac:dyDescent="0.25">
      <c r="A13" s="7"/>
      <c r="B13" s="1" t="s">
        <v>16</v>
      </c>
      <c r="C13" s="2"/>
      <c r="D13" s="38" t="s">
        <v>36</v>
      </c>
      <c r="E13" s="37" t="s">
        <v>33</v>
      </c>
      <c r="F13" s="37">
        <v>17</v>
      </c>
      <c r="G13" s="37">
        <v>120.16</v>
      </c>
      <c r="H13" s="37">
        <v>2.04</v>
      </c>
      <c r="I13" s="37">
        <v>5.99</v>
      </c>
      <c r="J13" s="37">
        <v>13.84</v>
      </c>
    </row>
    <row r="14" spans="1:10" x14ac:dyDescent="0.25">
      <c r="A14" s="7"/>
      <c r="B14" s="1" t="s">
        <v>17</v>
      </c>
      <c r="C14" s="2"/>
      <c r="D14" s="38" t="s">
        <v>37</v>
      </c>
      <c r="E14" s="37">
        <v>100</v>
      </c>
      <c r="F14" s="37">
        <v>36</v>
      </c>
      <c r="G14" s="37">
        <v>291</v>
      </c>
      <c r="H14" s="37">
        <v>12.05</v>
      </c>
      <c r="I14" s="37">
        <v>10.75</v>
      </c>
      <c r="J14" s="37">
        <v>14.07</v>
      </c>
    </row>
    <row r="15" spans="1:10" x14ac:dyDescent="0.25">
      <c r="A15" s="7"/>
      <c r="B15" s="1" t="s">
        <v>18</v>
      </c>
      <c r="C15" s="2"/>
      <c r="D15" s="38" t="s">
        <v>32</v>
      </c>
      <c r="E15" s="37">
        <v>150</v>
      </c>
      <c r="F15" s="37">
        <v>16</v>
      </c>
      <c r="G15" s="37">
        <v>124</v>
      </c>
      <c r="H15" s="37">
        <v>3.57</v>
      </c>
      <c r="I15" s="37">
        <v>5.43</v>
      </c>
      <c r="J15" s="37">
        <v>15.26</v>
      </c>
    </row>
    <row r="16" spans="1:10" x14ac:dyDescent="0.25">
      <c r="A16" s="7"/>
      <c r="B16" s="1" t="s">
        <v>28</v>
      </c>
      <c r="C16" s="2"/>
      <c r="D16" s="38" t="s">
        <v>34</v>
      </c>
      <c r="E16" s="37">
        <v>180</v>
      </c>
      <c r="F16" s="37">
        <v>8</v>
      </c>
      <c r="G16" s="37">
        <v>73.2</v>
      </c>
      <c r="H16" s="37">
        <v>0.88</v>
      </c>
      <c r="I16" s="37">
        <v>0.1</v>
      </c>
      <c r="J16" s="37">
        <v>17.34</v>
      </c>
    </row>
    <row r="17" spans="1:10" x14ac:dyDescent="0.25">
      <c r="A17" s="7"/>
      <c r="B17" s="1" t="s">
        <v>23</v>
      </c>
      <c r="C17" s="2"/>
      <c r="D17" s="38" t="s">
        <v>29</v>
      </c>
      <c r="E17" s="37">
        <v>30</v>
      </c>
      <c r="F17" s="37">
        <v>1.29</v>
      </c>
      <c r="G17" s="37">
        <v>70.8</v>
      </c>
      <c r="H17" s="37">
        <v>2.31</v>
      </c>
      <c r="I17" s="37">
        <v>0.24</v>
      </c>
      <c r="J17" s="37">
        <v>14.85</v>
      </c>
    </row>
    <row r="18" spans="1:10" x14ac:dyDescent="0.25">
      <c r="A18" s="7"/>
      <c r="B18" s="1" t="s">
        <v>20</v>
      </c>
      <c r="C18" s="2"/>
      <c r="D18" s="38" t="s">
        <v>30</v>
      </c>
      <c r="E18" s="37">
        <v>30</v>
      </c>
      <c r="F18" s="37">
        <v>1.29</v>
      </c>
      <c r="G18" s="37">
        <v>63.57</v>
      </c>
      <c r="H18" s="37">
        <v>1.98</v>
      </c>
      <c r="I18" s="37">
        <v>0.33</v>
      </c>
      <c r="J18" s="37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>SUM(E12:E19)</f>
        <v>550</v>
      </c>
      <c r="F20" s="25">
        <f>SUM(F12:F19)</f>
        <v>97.580000000000013</v>
      </c>
      <c r="G20" s="25">
        <f>SUM(G12:G19)</f>
        <v>781.46</v>
      </c>
      <c r="H20" s="25">
        <f>SUM(H12:H19)</f>
        <v>23.4</v>
      </c>
      <c r="I20" s="25">
        <f>SUM(I12:I19)</f>
        <v>25.91</v>
      </c>
      <c r="J20" s="25">
        <f>SUM(J12:J19)</f>
        <v>90.69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2023-11-28T08:27:28Z</dcterms:modified>
</cp:coreProperties>
</file>