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<sst xmlns="http://schemas.openxmlformats.org/spreadsheetml/2006/main" count="38" uniqueCount="38">
  <si>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</si>
  <si>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</si>
  <si>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</si>
  <si>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</si>
  <si>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</si>
  <si>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</si>
  <si>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</si>
  <si>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</si>
  <si>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</si>
  <si>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</si>
  <si>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</si>
  <si>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</si>
  <si>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</si>
  <si>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</si>
  <si>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</si>
  <si>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</si>
  <si>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</si>
  <si>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</si>
  <si>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</si>
  <si>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</si>
  <si>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</si>
  <si>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</si>
  <si>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</si>
  <si>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</si>
  <si>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</si>
  <si>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</si>
  <si>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</si>
  <si>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</si>
  <si>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</si>
  <si>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</si>
  <si>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</si>
  <si>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</si>
  <si>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200/10</t>
  </si>
  <si>
    <t>Помидоры свежие порционно</t>
  </si>
  <si>
    <t>Рассольн. "Ленинградский" со сметан.</t>
  </si>
  <si>
    <t>Голубцы "Уралочка"</t>
  </si>
  <si>
    <t>Каша пшеничная жидкая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</si>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</sst>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33</v>
      </c>
      <c r="E12" s="37">
        <v>60</v>
      </c>
      <c r="F12" s="37">
        <v>6.5</v>
      </c>
      <c r="G12" s="37">
        <v>12.84</v>
      </c>
      <c r="H12" s="37">
        <v>0.66</v>
      </c>
      <c r="I12" s="37">
        <v>0.12</v>
      </c>
      <c r="J12" s="37">
        <v>2.2799999999999998</v>
      </c>
    </row>
    <row r="13" spans="1:10" x14ac:dyDescent="0.25">
      <c r="A13" s="7"/>
      <c r="B13" s="1" t="s">
        <v>16</v>
      </c>
      <c r="C13" s="2"/>
      <c r="D13" s="38" t="s">
        <v>34</v>
      </c>
      <c r="E13" s="37" t="s">
        <v>32</v>
      </c>
      <c r="F13" s="37">
        <v>17</v>
      </c>
      <c r="G13" s="37">
        <v>120.16</v>
      </c>
      <c r="H13" s="37">
        <v>2.04</v>
      </c>
      <c r="I13" s="37">
        <v>5.99</v>
      </c>
      <c r="J13" s="37">
        <v>13.84</v>
      </c>
    </row>
    <row r="14" spans="1:10" x14ac:dyDescent="0.25">
      <c r="A14" s="7"/>
      <c r="B14" s="1" t="s">
        <v>17</v>
      </c>
      <c r="C14" s="2"/>
      <c r="D14" s="38" t="s">
        <v>35</v>
      </c>
      <c r="E14" s="37">
        <v>120</v>
      </c>
      <c r="F14" s="37">
        <v>29</v>
      </c>
      <c r="G14" s="37">
        <v>151</v>
      </c>
      <c r="H14" s="37">
        <v>10.11</v>
      </c>
      <c r="I14" s="37">
        <v>8.7899999999999991</v>
      </c>
      <c r="J14" s="37">
        <v>7.93</v>
      </c>
    </row>
    <row r="15" spans="1:10" x14ac:dyDescent="0.25">
      <c r="A15" s="7"/>
      <c r="B15" s="1" t="s">
        <v>18</v>
      </c>
      <c r="C15" s="2"/>
      <c r="D15" s="38" t="s">
        <v>36</v>
      </c>
      <c r="E15" s="37">
        <v>150</v>
      </c>
      <c r="F15" s="37">
        <v>12</v>
      </c>
      <c r="G15" s="37">
        <v>99</v>
      </c>
      <c r="H15" s="37">
        <v>3.26</v>
      </c>
      <c r="I15" s="37">
        <v>3.41</v>
      </c>
      <c r="J15" s="37">
        <v>12.94</v>
      </c>
    </row>
    <row r="16" spans="1:10" x14ac:dyDescent="0.25">
      <c r="A16" s="7"/>
      <c r="B16" s="1" t="s">
        <v>28</v>
      </c>
      <c r="C16" s="2"/>
      <c r="D16" s="38" t="s">
        <v>37</v>
      </c>
      <c r="E16" s="37">
        <v>200</v>
      </c>
      <c r="F16" s="37">
        <v>7</v>
      </c>
      <c r="G16" s="37">
        <v>81.3</v>
      </c>
      <c r="H16" s="37">
        <v>0.97</v>
      </c>
      <c r="I16" s="37">
        <v>0.1</v>
      </c>
      <c r="J16" s="37">
        <v>19.3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590</v>
      </c>
      <c r="F20" s="25">
        <f>SUM(F12:F19)</f>
        <v>74.080000000000013</v>
      </c>
      <c r="G20" s="25">
        <f>SUM(G12:G19)</f>
        <v>598.67000000000007</v>
      </c>
      <c r="H20" s="25">
        <f>SUM(H12:H19)</f>
        <v>21.33</v>
      </c>
      <c r="I20" s="25">
        <f>SUM(I12:I19)</f>
        <v>18.979999999999997</v>
      </c>
      <c r="J20" s="25">
        <f>SUM(J12:J19)</f>
        <v>84.31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2023-11-28T08:18:37Z</dcterms:modified>
</cp:coreProperties>
</file>